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прил.11 уточ 09.12" sheetId="1" r:id="rId1"/>
  </sheets>
  <definedNames>
    <definedName name="bold_col_number" localSheetId="0">'прил.11 уточ 09.12'!#REF!</definedName>
    <definedName name="bold_col_number">#REF!</definedName>
    <definedName name="Colspan" localSheetId="0">'прил.11 уточ 09.12'!#REF!</definedName>
    <definedName name="Colspan">#REF!</definedName>
    <definedName name="first_table_col" localSheetId="0">'прил.11 уточ 09.12'!#REF!</definedName>
    <definedName name="first_table_col">#REF!</definedName>
    <definedName name="first_table_row1" localSheetId="0">'прил.11 уточ 09.12'!#REF!</definedName>
    <definedName name="first_table_row1">#REF!</definedName>
    <definedName name="first_table_row2" localSheetId="0">'прил.11 уточ 09.12'!#REF!</definedName>
    <definedName name="first_table_row2">#REF!</definedName>
    <definedName name="max_col_razn" localSheetId="0">'прил.11 уточ 09.12'!#REF!</definedName>
    <definedName name="max_col_razn">#REF!</definedName>
    <definedName name="nc" localSheetId="0">'прил.11 уточ 09.12'!#REF!</definedName>
    <definedName name="nc">#REF!</definedName>
    <definedName name="need_bold_rows" localSheetId="0">'прил.11 уточ 09.12'!#REF!</definedName>
    <definedName name="need_bold_rows">#REF!</definedName>
    <definedName name="need_build_down" localSheetId="0">'прил.11 уточ 09.12'!#REF!</definedName>
    <definedName name="need_build_down">#REF!</definedName>
    <definedName name="need_control_sum" localSheetId="0">'прил.11 уточ 09.12'!#REF!</definedName>
    <definedName name="need_control_sum">#REF!</definedName>
    <definedName name="page_to_sheet_br" localSheetId="0">'прил.11 уточ 09.12'!#REF!</definedName>
    <definedName name="page_to_sheet_br">#REF!</definedName>
    <definedName name="razn_down_rows" localSheetId="0">'прил.11 уточ 09.12'!#REF!</definedName>
    <definedName name="razn_down_rows">#REF!</definedName>
    <definedName name="rows_to_delete" localSheetId="0">'прил.11 уточ 09.12'!#REF!</definedName>
    <definedName name="rows_to_delete">#REF!</definedName>
    <definedName name="rows_to_last" localSheetId="0">'прил.11 уточ 09.12'!#REF!</definedName>
    <definedName name="rows_to_last">#REF!</definedName>
    <definedName name="Signature_in_razn" localSheetId="0">'прил.11 уточ 09.12'!#REF!</definedName>
    <definedName name="Signature_in_razn">#REF!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<sst xmlns="http://schemas.openxmlformats.org/spreadsheetml/2006/main" count="57" uniqueCount="57">
  <si>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</si>
  <si>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Коды</t>
  </si>
  <si>
    <t>Сумма</t>
  </si>
  <si>
    <t>Источники внутреннего финансирования дефицита бюджета</t>
  </si>
  <si>
    <t>Кредиты кредитных организаций в валюте РФ</t>
  </si>
  <si>
    <t>00001020000000000700</t>
  </si>
  <si>
    <t>00001020000000000000</t>
  </si>
  <si>
    <t>00001020000040000710</t>
  </si>
  <si>
    <t>00001020000000000800</t>
  </si>
  <si>
    <t>Погашение кредитов, предоставленных кредитными организациями в валюте РФ</t>
  </si>
  <si>
    <t>00001020000040000810</t>
  </si>
  <si>
    <t>00001030000000000000</t>
  </si>
  <si>
    <t>Бюджетные кредиты от других бюджетов бюджетной системы РФ</t>
  </si>
  <si>
    <t>00001030000000000700</t>
  </si>
  <si>
    <t>Получение бюджетных кредитов от других бюджетов бюджетной системы РФ в валюте РФ</t>
  </si>
  <si>
    <t>00001030000040000710</t>
  </si>
  <si>
    <t>Получение кредитов от других бюджетов бюджетной системы РФ бюджетами городских округов</t>
  </si>
  <si>
    <t>00001030000000000800</t>
  </si>
  <si>
    <t>Погашение бюджетных кредитов, полученных от других бюджетов бюджетной системы РФ в валюте РФ</t>
  </si>
  <si>
    <t>00001030000040000810</t>
  </si>
  <si>
    <t>00001050000000000000</t>
  </si>
  <si>
    <t>Изменение остатков средств на счетах по учету средств бюджета</t>
  </si>
  <si>
    <t>00001050000000000500</t>
  </si>
  <si>
    <t>Увеличение остатков средств бюджетов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</si>
  <si>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</si>
  <si>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</si>
  <si>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</si>
  <si>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</si>
  <si>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</si>
  <si>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</si>
  <si>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</si>
  <si>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Получение кредитов от кредитных организаций бюджетами городских округов в валюте РФ</t>
  </si>
  <si>
    <t>Погашение бюджетами городских округов кредитов от кредитных организаций в валюте РФ</t>
  </si>
  <si>
    <t>Погашение бюджетами городских округов кредитов от других бюджетов бюджетной системы РФ в валюте РФ</t>
  </si>
  <si>
    <t>Увеличение прочих остатков денежных средств бюджетов городских округов </t>
  </si>
  <si>
    <t>Увеличение прочих остатков средств бюджетов </t>
  </si>
  <si>
    <t>Увеличение прочих  остатков денежных средств бюджетов </t>
  </si>
  <si>
    <t>Уменьшение остатков средств бюджетов </t>
  </si>
  <si>
    <t>Уменьшение прочих  остатков средств бюджетов </t>
  </si>
  <si>
    <t>Уменьшение прочих остатков денежных средств бюджетов </t>
  </si>
  <si>
    <t>Уменьшение прочих остатков денежных средств  бюджетов городских округов </t>
  </si>
  <si>
    <t>Получение кредитов от кредитных организаций в валюте РФ</t>
  </si>
  <si>
    <t xml:space="preserve">                (тыс. руб.)</t>
  </si>
  <si>
    <t>00001000000000000000</t>
  </si>
  <si>
    <t>Источники финансирования дефицита бюджетов</t>
  </si>
  <si>
    <t>00001060501040000540</t>
  </si>
  <si>
    <t>Дефицит бюджета городского округа</t>
  </si>
  <si>
    <t>00001060501040000640</t>
  </si>
  <si>
    <t>Предоставление бюджетных кредитов юридическим лицам из бюджетов городских округов в валюте РФ</t>
  </si>
  <si>
    <t>Возврат бюджетных кредитов,предоставленных юридическим лицам из бюджетов городских округов в валюте РФ</t>
  </si>
  <si>
    <t xml:space="preserve"> в процентах к общей сумме доходов без учета безвозмездных поступлений и поступлений налоговых доходов по дополнительным нормативам отчислений </t>
  </si>
  <si>
    <t xml:space="preserve">"О бюджете  муниципального образования </t>
  </si>
  <si>
    <t>муниципального образования "Городской округ Черноголовка" на 2014год</t>
  </si>
  <si>
    <t>"Городской округ Черноголовка" на 2014 год"</t>
  </si>
  <si>
    <t>Приложение 9</t>
  </si>
  <si>
    <t xml:space="preserve">к Решению Совета депутатов </t>
  </si>
  <si>
    <t xml:space="preserve">                                                                            от 24.12.2013 № 5-8/38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</si>
</sst>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[$-FC19]d\ mmmm\ yyyy\ &quot;г.&quot;"/>
    <numFmt numFmtId="168" formatCode="000000"/>
    <numFmt numFmtId="169" formatCode="#,##0.0"/>
    <numFmt numFmtId="170" formatCode="#,##0.000"/>
  </numFmts>
  <fonts count="25">
    <font>
      <sz val="10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169" fontId="3" fillId="0" borderId="14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3.125" style="1" customWidth="1"/>
    <col min="2" max="2" width="55.375" style="1" customWidth="1"/>
    <col min="3" max="3" width="20.875" style="1" customWidth="1"/>
    <col min="4" max="5" width="9.125" style="1" customWidth="1"/>
    <col min="6" max="6" width="14.75390625" style="1" customWidth="1"/>
    <col min="7" max="16384" width="9.125" style="1" customWidth="1"/>
  </cols>
  <sheetData>
    <row r="1" ht="15">
      <c r="C1" s="17" t="s">
        <v>54</v>
      </c>
    </row>
    <row r="2" ht="15">
      <c r="C2" s="17" t="s">
        <v>55</v>
      </c>
    </row>
    <row r="3" spans="2:3" ht="15">
      <c r="B3" s="32" t="s">
        <v>56</v>
      </c>
      <c r="C3" s="33"/>
    </row>
    <row r="4" spans="1:3" ht="15">
      <c r="A4" s="2"/>
      <c r="C4" s="7" t="s">
        <v>51</v>
      </c>
    </row>
    <row r="5" spans="3:6" ht="15">
      <c r="C5" s="17" t="s">
        <v>53</v>
      </c>
      <c r="D5" s="3"/>
      <c r="E5" s="4"/>
      <c r="F5" s="4"/>
    </row>
    <row r="6" spans="4:6" ht="14.25">
      <c r="D6" s="3"/>
      <c r="E6" s="4"/>
      <c r="F6" s="4"/>
    </row>
    <row r="7" spans="1:6" ht="15.75">
      <c r="A7" s="26" t="s">
        <v>3</v>
      </c>
      <c r="B7" s="27"/>
      <c r="C7" s="27"/>
      <c r="D7" s="3"/>
      <c r="E7" s="4"/>
      <c r="F7" s="4"/>
    </row>
    <row r="8" spans="1:6" ht="15.75">
      <c r="A8" s="26" t="s">
        <v>52</v>
      </c>
      <c r="B8" s="27"/>
      <c r="C8" s="27"/>
      <c r="D8" s="3"/>
      <c r="E8" s="4"/>
      <c r="F8" s="4"/>
    </row>
    <row r="9" spans="1:6" ht="15">
      <c r="A9" s="5"/>
      <c r="B9" s="6"/>
      <c r="C9" s="7" t="s">
        <v>42</v>
      </c>
      <c r="D9" s="3"/>
      <c r="E9" s="4"/>
      <c r="F9" s="4"/>
    </row>
    <row r="10" spans="1:13" s="10" customFormat="1" ht="23.25" customHeight="1">
      <c r="A10" s="8" t="s">
        <v>1</v>
      </c>
      <c r="B10" s="8" t="s">
        <v>0</v>
      </c>
      <c r="C10" s="9" t="s">
        <v>2</v>
      </c>
      <c r="D10" s="1"/>
      <c r="E10" s="1"/>
      <c r="F10" s="18"/>
      <c r="G10" s="1"/>
      <c r="H10" s="1"/>
      <c r="I10" s="1"/>
      <c r="J10" s="1"/>
      <c r="K10" s="1"/>
      <c r="L10" s="1"/>
      <c r="M10" s="1"/>
    </row>
    <row r="11" spans="1:13" s="10" customFormat="1" ht="14.25">
      <c r="A11" s="28"/>
      <c r="B11" s="24" t="s">
        <v>46</v>
      </c>
      <c r="C11" s="30">
        <v>0</v>
      </c>
      <c r="D11" s="1"/>
      <c r="E11" s="1"/>
      <c r="F11" s="18"/>
      <c r="G11" s="1"/>
      <c r="H11" s="1"/>
      <c r="I11" s="1"/>
      <c r="J11" s="1"/>
      <c r="K11" s="1"/>
      <c r="L11" s="1"/>
      <c r="M11" s="1"/>
    </row>
    <row r="12" spans="1:13" s="10" customFormat="1" ht="6" customHeight="1">
      <c r="A12" s="29"/>
      <c r="B12" s="25"/>
      <c r="C12" s="31"/>
      <c r="D12" s="1"/>
      <c r="E12" s="1"/>
      <c r="F12" s="18"/>
      <c r="G12" s="1"/>
      <c r="H12" s="1"/>
      <c r="I12" s="1"/>
      <c r="J12" s="1"/>
      <c r="K12" s="1"/>
      <c r="L12" s="1"/>
      <c r="M12" s="1"/>
    </row>
    <row r="13" spans="1:13" s="10" customFormat="1" ht="45">
      <c r="A13" s="19"/>
      <c r="B13" s="23" t="s">
        <v>50</v>
      </c>
      <c r="C13" s="22"/>
      <c r="D13" s="1"/>
      <c r="E13" s="1"/>
      <c r="F13" s="18"/>
      <c r="G13" s="1"/>
      <c r="H13" s="1"/>
      <c r="I13" s="1"/>
      <c r="J13" s="1"/>
      <c r="K13" s="1"/>
      <c r="L13" s="1"/>
      <c r="M13" s="1"/>
    </row>
    <row r="14" spans="1:13" s="10" customFormat="1" ht="15">
      <c r="A14" s="11" t="s">
        <v>43</v>
      </c>
      <c r="B14" s="23" t="s">
        <v>44</v>
      </c>
      <c r="C14" s="21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3" ht="15">
      <c r="A15" s="11" t="s">
        <v>6</v>
      </c>
      <c r="B15" s="12" t="s">
        <v>4</v>
      </c>
      <c r="C15" s="13"/>
    </row>
    <row r="16" spans="1:6" ht="30">
      <c r="A16" s="14" t="s">
        <v>5</v>
      </c>
      <c r="B16" s="15" t="s">
        <v>41</v>
      </c>
      <c r="C16" s="13"/>
      <c r="F16" s="20"/>
    </row>
    <row r="17" spans="1:3" ht="30">
      <c r="A17" s="14" t="s">
        <v>7</v>
      </c>
      <c r="B17" s="15" t="s">
        <v>31</v>
      </c>
      <c r="C17" s="13"/>
    </row>
    <row r="18" spans="1:3" ht="30">
      <c r="A18" s="14" t="s">
        <v>8</v>
      </c>
      <c r="B18" s="15" t="s">
        <v>9</v>
      </c>
      <c r="C18" s="13"/>
    </row>
    <row r="19" spans="1:3" ht="30">
      <c r="A19" s="14" t="s">
        <v>10</v>
      </c>
      <c r="B19" s="15" t="s">
        <v>32</v>
      </c>
      <c r="C19" s="13"/>
    </row>
    <row r="20" spans="1:3" ht="30">
      <c r="A20" s="14" t="s">
        <v>11</v>
      </c>
      <c r="B20" s="15" t="s">
        <v>12</v>
      </c>
      <c r="C20" s="13"/>
    </row>
    <row r="21" spans="1:3" ht="30">
      <c r="A21" s="14" t="s">
        <v>13</v>
      </c>
      <c r="B21" s="15" t="s">
        <v>14</v>
      </c>
      <c r="C21" s="13">
        <v>50000</v>
      </c>
    </row>
    <row r="22" spans="1:3" ht="30">
      <c r="A22" s="14" t="s">
        <v>15</v>
      </c>
      <c r="B22" s="15" t="s">
        <v>16</v>
      </c>
      <c r="C22" s="13">
        <v>50000</v>
      </c>
    </row>
    <row r="23" spans="1:3" ht="30">
      <c r="A23" s="14" t="s">
        <v>17</v>
      </c>
      <c r="B23" s="15" t="s">
        <v>18</v>
      </c>
      <c r="C23" s="13">
        <v>-50000</v>
      </c>
    </row>
    <row r="24" spans="1:3" ht="30">
      <c r="A24" s="14" t="s">
        <v>19</v>
      </c>
      <c r="B24" s="15" t="s">
        <v>33</v>
      </c>
      <c r="C24" s="13">
        <v>-50000</v>
      </c>
    </row>
    <row r="25" spans="1:3" ht="30">
      <c r="A25" s="14" t="s">
        <v>45</v>
      </c>
      <c r="B25" s="15" t="s">
        <v>48</v>
      </c>
      <c r="C25" s="13">
        <v>0</v>
      </c>
    </row>
    <row r="26" spans="1:3" ht="45">
      <c r="A26" s="14" t="s">
        <v>47</v>
      </c>
      <c r="B26" s="15" t="s">
        <v>49</v>
      </c>
      <c r="C26" s="13">
        <v>0</v>
      </c>
    </row>
    <row r="27" spans="1:3" ht="30">
      <c r="A27" s="14" t="s">
        <v>20</v>
      </c>
      <c r="B27" s="15" t="s">
        <v>21</v>
      </c>
      <c r="C27" s="13">
        <f>C31+C32</f>
        <v>0</v>
      </c>
    </row>
    <row r="28" spans="1:3" ht="15">
      <c r="A28" s="14" t="s">
        <v>22</v>
      </c>
      <c r="B28" s="15" t="s">
        <v>23</v>
      </c>
      <c r="C28" s="13">
        <v>-561951.2</v>
      </c>
    </row>
    <row r="29" spans="1:3" ht="15">
      <c r="A29" s="14" t="s">
        <v>24</v>
      </c>
      <c r="B29" s="15" t="s">
        <v>35</v>
      </c>
      <c r="C29" s="13">
        <v>-561951.2</v>
      </c>
    </row>
    <row r="30" spans="1:3" ht="30">
      <c r="A30" s="14" t="s">
        <v>25</v>
      </c>
      <c r="B30" s="15" t="s">
        <v>36</v>
      </c>
      <c r="C30" s="13">
        <v>-561951.2</v>
      </c>
    </row>
    <row r="31" spans="1:3" ht="30">
      <c r="A31" s="14" t="s">
        <v>26</v>
      </c>
      <c r="B31" s="15" t="s">
        <v>34</v>
      </c>
      <c r="C31" s="13">
        <v>-561951.2</v>
      </c>
    </row>
    <row r="32" spans="1:3" ht="15">
      <c r="A32" s="14" t="s">
        <v>27</v>
      </c>
      <c r="B32" s="15" t="s">
        <v>37</v>
      </c>
      <c r="C32" s="13">
        <v>561951.2</v>
      </c>
    </row>
    <row r="33" spans="1:3" ht="15">
      <c r="A33" s="14" t="s">
        <v>28</v>
      </c>
      <c r="B33" s="15" t="s">
        <v>38</v>
      </c>
      <c r="C33" s="13">
        <v>561951.2</v>
      </c>
    </row>
    <row r="34" spans="1:3" ht="30">
      <c r="A34" s="14" t="s">
        <v>29</v>
      </c>
      <c r="B34" s="15" t="s">
        <v>39</v>
      </c>
      <c r="C34" s="13">
        <v>561951.2</v>
      </c>
    </row>
    <row r="35" spans="1:3" ht="30">
      <c r="A35" s="14" t="s">
        <v>30</v>
      </c>
      <c r="B35" s="15" t="s">
        <v>40</v>
      </c>
      <c r="C35" s="13">
        <v>561951.2</v>
      </c>
    </row>
    <row r="36" spans="1:3" ht="14.25">
      <c r="A36" s="10"/>
      <c r="C36" s="16"/>
    </row>
    <row r="37" spans="1:3" ht="14.25">
      <c r="A37" s="10"/>
      <c r="C37" s="16"/>
    </row>
    <row r="38" spans="1:3" ht="14.25">
      <c r="A38" s="10"/>
      <c r="C38" s="16"/>
    </row>
    <row r="39" spans="1:3" ht="14.25">
      <c r="A39" s="10"/>
      <c r="C39" s="16"/>
    </row>
    <row r="40" spans="1:3" ht="14.25">
      <c r="A40" s="10"/>
      <c r="C40" s="16"/>
    </row>
    <row r="41" spans="1:3" ht="14.25">
      <c r="A41" s="10"/>
      <c r="C41" s="16"/>
    </row>
    <row r="42" spans="1:3" ht="14.25">
      <c r="A42" s="10"/>
      <c r="C42" s="16"/>
    </row>
    <row r="43" spans="1:3" ht="14.25">
      <c r="A43" s="10"/>
      <c r="C43" s="16"/>
    </row>
    <row r="44" spans="1:3" ht="14.25">
      <c r="A44" s="10"/>
      <c r="C44" s="16"/>
    </row>
    <row r="45" spans="1:3" ht="14.25">
      <c r="A45" s="10"/>
      <c r="C45" s="16"/>
    </row>
    <row r="46" spans="1:3" ht="14.25">
      <c r="A46" s="10"/>
      <c r="C46" s="16"/>
    </row>
    <row r="47" spans="1:3" ht="14.25">
      <c r="A47" s="10"/>
      <c r="C47" s="16"/>
    </row>
    <row r="48" spans="1:3" ht="14.25">
      <c r="A48" s="10"/>
      <c r="C48" s="16"/>
    </row>
    <row r="49" spans="1:3" ht="14.25">
      <c r="A49" s="10"/>
      <c r="C49" s="16"/>
    </row>
    <row r="50" spans="1:3" ht="14.25">
      <c r="A50" s="10"/>
      <c r="C50" s="16"/>
    </row>
    <row r="51" spans="1:3" ht="14.25">
      <c r="A51" s="10"/>
      <c r="C51" s="16"/>
    </row>
    <row r="52" spans="1:3" ht="14.25">
      <c r="A52" s="10"/>
      <c r="C52" s="16"/>
    </row>
    <row r="53" spans="1:3" ht="14.25">
      <c r="A53" s="10"/>
      <c r="C53" s="16"/>
    </row>
    <row r="54" spans="1:3" ht="14.25">
      <c r="A54" s="10"/>
      <c r="C54" s="16"/>
    </row>
    <row r="55" ht="14.25">
      <c r="C55" s="16"/>
    </row>
    <row r="56" ht="14.25">
      <c r="C56" s="16"/>
    </row>
    <row r="57" ht="14.25">
      <c r="C57" s="16"/>
    </row>
    <row r="58" ht="14.25">
      <c r="C58" s="16"/>
    </row>
    <row r="59" ht="14.25">
      <c r="C59" s="16"/>
    </row>
    <row r="60" ht="14.25">
      <c r="C60" s="16"/>
    </row>
    <row r="61" ht="14.25">
      <c r="C61" s="16"/>
    </row>
    <row r="62" ht="14.25">
      <c r="C62" s="16"/>
    </row>
    <row r="63" ht="14.25">
      <c r="C63" s="16"/>
    </row>
    <row r="64" ht="14.25">
      <c r="C64" s="16"/>
    </row>
    <row r="65" ht="14.25">
      <c r="C65" s="16"/>
    </row>
    <row r="66" ht="14.25">
      <c r="C66" s="16"/>
    </row>
    <row r="67" ht="14.25">
      <c r="C67" s="16"/>
    </row>
    <row r="68" ht="14.25">
      <c r="C68" s="16"/>
    </row>
    <row r="69" ht="14.25">
      <c r="C69" s="16"/>
    </row>
    <row r="70" ht="14.25">
      <c r="C70" s="16"/>
    </row>
    <row r="71" ht="14.25">
      <c r="C71" s="16"/>
    </row>
    <row r="72" ht="14.25">
      <c r="C72" s="16"/>
    </row>
    <row r="73" ht="14.25">
      <c r="C73" s="16"/>
    </row>
    <row r="74" ht="14.25">
      <c r="C74" s="16"/>
    </row>
    <row r="75" ht="14.25">
      <c r="C75" s="16"/>
    </row>
    <row r="76" ht="14.25">
      <c r="C76" s="16"/>
    </row>
    <row r="77" ht="14.25">
      <c r="C77" s="16"/>
    </row>
    <row r="78" ht="14.25">
      <c r="C78" s="16"/>
    </row>
    <row r="79" ht="14.25">
      <c r="C79" s="16"/>
    </row>
    <row r="80" ht="14.25">
      <c r="C80" s="16"/>
    </row>
    <row r="81" ht="14.25">
      <c r="C81" s="16"/>
    </row>
    <row r="82" ht="14.25">
      <c r="C82" s="16"/>
    </row>
    <row r="83" ht="14.25">
      <c r="C83" s="16"/>
    </row>
    <row r="84" ht="14.25">
      <c r="C84" s="16"/>
    </row>
    <row r="85" ht="14.25">
      <c r="C85" s="16"/>
    </row>
    <row r="86" ht="14.25">
      <c r="C86" s="16"/>
    </row>
    <row r="87" ht="14.25">
      <c r="C87" s="16"/>
    </row>
    <row r="88" ht="14.25">
      <c r="C88" s="16"/>
    </row>
    <row r="89" ht="14.25">
      <c r="C89" s="16"/>
    </row>
    <row r="90" ht="14.25">
      <c r="C90" s="16"/>
    </row>
    <row r="91" ht="14.25">
      <c r="C91" s="16"/>
    </row>
    <row r="92" ht="14.25">
      <c r="C92" s="16"/>
    </row>
    <row r="93" ht="14.25">
      <c r="C93" s="16"/>
    </row>
    <row r="94" ht="14.25">
      <c r="C94" s="16"/>
    </row>
    <row r="95" ht="14.25">
      <c r="C95" s="16"/>
    </row>
    <row r="96" ht="14.25">
      <c r="C96" s="16"/>
    </row>
    <row r="97" ht="14.25">
      <c r="C97" s="16"/>
    </row>
    <row r="98" ht="14.25">
      <c r="C98" s="16"/>
    </row>
    <row r="99" ht="14.25">
      <c r="C99" s="16"/>
    </row>
    <row r="100" ht="14.25">
      <c r="C100" s="16"/>
    </row>
    <row r="101" ht="14.25">
      <c r="C101" s="16"/>
    </row>
    <row r="102" ht="14.25">
      <c r="C102" s="16"/>
    </row>
    <row r="103" ht="14.25">
      <c r="C103" s="16"/>
    </row>
    <row r="104" ht="14.25">
      <c r="C104" s="16"/>
    </row>
    <row r="105" ht="14.25">
      <c r="C105" s="16"/>
    </row>
    <row r="106" ht="14.25">
      <c r="C106" s="16"/>
    </row>
    <row r="107" ht="14.25">
      <c r="C107" s="16"/>
    </row>
    <row r="108" ht="14.25">
      <c r="C108" s="16"/>
    </row>
    <row r="109" ht="14.25">
      <c r="C109" s="16"/>
    </row>
    <row r="110" ht="14.25">
      <c r="C110" s="16"/>
    </row>
    <row r="111" ht="14.25">
      <c r="C111" s="16"/>
    </row>
    <row r="112" ht="14.25">
      <c r="C112" s="16"/>
    </row>
    <row r="113" ht="14.25">
      <c r="C113" s="16"/>
    </row>
    <row r="114" ht="14.25">
      <c r="C114" s="16"/>
    </row>
    <row r="115" ht="14.25">
      <c r="C115" s="16"/>
    </row>
    <row r="116" ht="14.25">
      <c r="C116" s="16"/>
    </row>
    <row r="117" ht="14.25">
      <c r="C117" s="16"/>
    </row>
    <row r="118" ht="14.25">
      <c r="C118" s="16"/>
    </row>
    <row r="119" ht="14.25">
      <c r="C119" s="16"/>
    </row>
    <row r="120" ht="14.25">
      <c r="C120" s="16"/>
    </row>
    <row r="121" ht="14.25">
      <c r="C121" s="16"/>
    </row>
    <row r="122" ht="14.25">
      <c r="C122" s="16"/>
    </row>
    <row r="123" ht="14.25">
      <c r="C123" s="16"/>
    </row>
    <row r="124" ht="14.25">
      <c r="C124" s="16"/>
    </row>
    <row r="125" ht="14.25">
      <c r="C125" s="16"/>
    </row>
    <row r="126" ht="14.25">
      <c r="C126" s="16"/>
    </row>
  </sheetData>
  <sheetProtection/>
  <mergeCells count="6">
    <mergeCell ref="B3:C3"/>
    <mergeCell ref="B11:B12"/>
    <mergeCell ref="A7:C7"/>
    <mergeCell ref="A8:C8"/>
    <mergeCell ref="A11:A12"/>
    <mergeCell ref="C11:C12"/>
  </mergeCells>
  <printOptions/>
  <pageMargins left="0.78" right="0.3937007874015748" top="0.39" bottom="0.47" header="0.64" footer="0"/>
  <pageSetup fitToHeight="0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Admin</cp:lastModifiedBy>
  <cp:lastPrinted>2013-11-11T11:44:30Z</cp:lastPrinted>
  <dcterms:created xsi:type="dcterms:W3CDTF">2000-03-06T12:32:30Z</dcterms:created>
  <dcterms:modified xsi:type="dcterms:W3CDTF">2014-01-13T12:15:25Z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181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Tanya Cher2005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start_time=17:29:16, finish_time=17:29:34</vt:lpwstr>
  </property>
  <property fmtid="{D5CDD505-2E9C-101B-9397-08002B2CF9AE}" pid="52" name="Finish_time">
    <vt:lpwstr>5:29:49 PM</vt:lpwstr>
  </property>
  <property fmtid="{D5CDD505-2E9C-101B-9397-08002B2CF9AE}" pid="53" name="Xls_save_path">
    <vt:lpwstr/>
  </property>
  <property fmtid="{D5CDD505-2E9C-101B-9397-08002B2CF9AE}" pid="54" name="html_table_rows">
    <vt:i4>178</vt:i4>
  </property>
  <property fmtid="{D5CDD505-2E9C-101B-9397-08002B2CF9AE}" pid="55" name="html_array_dim">
    <vt:i4>180</vt:i4>
  </property>
</Properties>
</file>